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8415"/>
  </bookViews>
  <sheets>
    <sheet name="Grafico della parabola" sheetId="7" r:id="rId1"/>
  </sheets>
  <calcPr calcId="124519"/>
</workbook>
</file>

<file path=xl/calcChain.xml><?xml version="1.0" encoding="utf-8"?>
<calcChain xmlns="http://schemas.openxmlformats.org/spreadsheetml/2006/main">
  <c r="O3" i="7"/>
  <c r="B6" s="1"/>
  <c r="C6" s="1"/>
  <c r="R3" l="1"/>
  <c r="B7"/>
  <c r="C7" s="1"/>
  <c r="B15"/>
  <c r="C15" s="1"/>
  <c r="B23"/>
  <c r="C23" s="1"/>
  <c r="B11"/>
  <c r="C11" s="1"/>
  <c r="B19"/>
  <c r="C19" s="1"/>
  <c r="B9"/>
  <c r="C9" s="1"/>
  <c r="B13"/>
  <c r="C13" s="1"/>
  <c r="B17"/>
  <c r="C17" s="1"/>
  <c r="B21"/>
  <c r="C21" s="1"/>
  <c r="B25"/>
  <c r="C25" s="1"/>
  <c r="B8"/>
  <c r="C8" s="1"/>
  <c r="B10"/>
  <c r="C10" s="1"/>
  <c r="B12"/>
  <c r="C12" s="1"/>
  <c r="B14"/>
  <c r="C14" s="1"/>
  <c r="B16"/>
  <c r="C16" s="1"/>
  <c r="B18"/>
  <c r="C18" s="1"/>
  <c r="B20"/>
  <c r="C20" s="1"/>
  <c r="B22"/>
  <c r="C22" s="1"/>
  <c r="B24"/>
  <c r="C24" s="1"/>
  <c r="B26"/>
  <c r="C26" s="1"/>
</calcChain>
</file>

<file path=xl/sharedStrings.xml><?xml version="1.0" encoding="utf-8"?>
<sst xmlns="http://schemas.openxmlformats.org/spreadsheetml/2006/main" count="11" uniqueCount="9">
  <si>
    <t>x</t>
  </si>
  <si>
    <t>y</t>
  </si>
  <si>
    <t>y =</t>
  </si>
  <si>
    <r>
      <t>x</t>
    </r>
    <r>
      <rPr>
        <i/>
        <vertAlign val="superscript"/>
        <sz val="14"/>
        <color theme="1"/>
        <rFont val="Arial"/>
        <family val="2"/>
      </rPr>
      <t>2</t>
    </r>
  </si>
  <si>
    <t>+</t>
  </si>
  <si>
    <t>n°</t>
  </si>
  <si>
    <t>La Parabola</t>
  </si>
  <si>
    <r>
      <t>x</t>
    </r>
    <r>
      <rPr>
        <vertAlign val="subscript"/>
        <sz val="11"/>
        <color theme="1"/>
        <rFont val="Calibri"/>
        <family val="2"/>
        <scheme val="minor"/>
      </rPr>
      <t xml:space="preserve">V </t>
    </r>
    <r>
      <rPr>
        <sz val="11"/>
        <color theme="1"/>
        <rFont val="Calibri"/>
        <family val="2"/>
        <scheme val="minor"/>
      </rPr>
      <t>=</t>
    </r>
  </si>
  <si>
    <r>
      <t>y</t>
    </r>
    <r>
      <rPr>
        <vertAlign val="subscript"/>
        <sz val="11"/>
        <color theme="1"/>
        <rFont val="Calibri"/>
        <family val="2"/>
        <scheme val="minor"/>
      </rPr>
      <t xml:space="preserve">V </t>
    </r>
    <r>
      <rPr>
        <sz val="11"/>
        <color theme="1"/>
        <rFont val="Calibri"/>
        <family val="2"/>
        <scheme val="minor"/>
      </rPr>
      <t>=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</si>
</sst>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Arial"/>
      <family val="2"/>
    </font>
    <font>
      <i/>
      <vertAlign val="superscript"/>
      <sz val="14"/>
      <color theme="1"/>
      <name val="Arial"/>
      <family val="2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CC33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2" fillId="0" borderId="0" xfId="0" applyFont="1" applyFill="1" applyBorder="1" applyAlignment="1">
      <alignment horizontal="center" vertical="center"/>
    </xf>
    <xf numFmtId="0" fontId="0" fillId="0" borderId="3" xfId="0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/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33CC33"/>
      <color rgb="FFFF0000"/>
      <color rgb="FFFFFF00"/>
      <color rgb="FF996600"/>
      <color rgb="FF99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/>
    <c:plotArea>
      <c:layout/>
      <c:scatterChart>
        <c:scatterStyle val="smoothMarker"/>
        <c:ser>
          <c:idx val="0"/>
          <c:order val="0"/>
          <c:tx>
            <c:strRef>
              <c:f>'Grafico della parabola'!$C$5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'Grafico della parabola'!$B$6:$B$26</c:f>
              <c:numCache>
                <c:formatCode>General</c:formatCode>
                <c:ptCount val="21"/>
                <c:pt idx="0">
                  <c:v>-17.5</c:v>
                </c:pt>
                <c:pt idx="1">
                  <c:v>-16.5</c:v>
                </c:pt>
                <c:pt idx="2">
                  <c:v>-15.5</c:v>
                </c:pt>
                <c:pt idx="3">
                  <c:v>-14.5</c:v>
                </c:pt>
                <c:pt idx="4">
                  <c:v>-13.5</c:v>
                </c:pt>
                <c:pt idx="5">
                  <c:v>-12.5</c:v>
                </c:pt>
                <c:pt idx="6">
                  <c:v>-11.5</c:v>
                </c:pt>
                <c:pt idx="7">
                  <c:v>-10.5</c:v>
                </c:pt>
                <c:pt idx="8">
                  <c:v>-9.5</c:v>
                </c:pt>
                <c:pt idx="9">
                  <c:v>-8.5</c:v>
                </c:pt>
                <c:pt idx="10">
                  <c:v>-7.5</c:v>
                </c:pt>
                <c:pt idx="11">
                  <c:v>-6.5</c:v>
                </c:pt>
                <c:pt idx="12">
                  <c:v>-5.5</c:v>
                </c:pt>
                <c:pt idx="13">
                  <c:v>-4.5</c:v>
                </c:pt>
                <c:pt idx="14">
                  <c:v>-3.5</c:v>
                </c:pt>
                <c:pt idx="15">
                  <c:v>-2.5</c:v>
                </c:pt>
                <c:pt idx="16">
                  <c:v>-1.5</c:v>
                </c:pt>
                <c:pt idx="17">
                  <c:v>-0.5</c:v>
                </c:pt>
                <c:pt idx="18">
                  <c:v>0.5</c:v>
                </c:pt>
                <c:pt idx="19">
                  <c:v>1.5</c:v>
                </c:pt>
                <c:pt idx="20">
                  <c:v>2.5</c:v>
                </c:pt>
              </c:numCache>
            </c:numRef>
          </c:xVal>
          <c:yVal>
            <c:numRef>
              <c:f>'Grafico della parabola'!$C$6:$C$26</c:f>
              <c:numCache>
                <c:formatCode>General</c:formatCode>
                <c:ptCount val="21"/>
                <c:pt idx="0">
                  <c:v>-31.75</c:v>
                </c:pt>
                <c:pt idx="1">
                  <c:v>-12.75</c:v>
                </c:pt>
                <c:pt idx="2">
                  <c:v>4.25</c:v>
                </c:pt>
                <c:pt idx="3">
                  <c:v>19.25</c:v>
                </c:pt>
                <c:pt idx="4">
                  <c:v>32.25</c:v>
                </c:pt>
                <c:pt idx="5">
                  <c:v>43.25</c:v>
                </c:pt>
                <c:pt idx="6">
                  <c:v>52.25</c:v>
                </c:pt>
                <c:pt idx="7">
                  <c:v>59.25</c:v>
                </c:pt>
                <c:pt idx="8">
                  <c:v>64.25</c:v>
                </c:pt>
                <c:pt idx="9">
                  <c:v>67.25</c:v>
                </c:pt>
                <c:pt idx="10">
                  <c:v>68.25</c:v>
                </c:pt>
                <c:pt idx="11">
                  <c:v>67.25</c:v>
                </c:pt>
                <c:pt idx="12">
                  <c:v>64.25</c:v>
                </c:pt>
                <c:pt idx="13">
                  <c:v>59.25</c:v>
                </c:pt>
                <c:pt idx="14">
                  <c:v>52.25</c:v>
                </c:pt>
                <c:pt idx="15">
                  <c:v>43.25</c:v>
                </c:pt>
                <c:pt idx="16">
                  <c:v>32.25</c:v>
                </c:pt>
                <c:pt idx="17">
                  <c:v>19.25</c:v>
                </c:pt>
                <c:pt idx="18">
                  <c:v>4.25</c:v>
                </c:pt>
                <c:pt idx="19">
                  <c:v>-12.75</c:v>
                </c:pt>
                <c:pt idx="20">
                  <c:v>-31.75</c:v>
                </c:pt>
              </c:numCache>
            </c:numRef>
          </c:yVal>
          <c:smooth val="1"/>
        </c:ser>
        <c:axId val="103288832"/>
        <c:axId val="103290752"/>
      </c:scatterChart>
      <c:valAx>
        <c:axId val="103288832"/>
        <c:scaling>
          <c:orientation val="minMax"/>
          <c:max val="15"/>
          <c:min val="-15"/>
        </c:scaling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solidFill>
                <a:schemeClr val="bg1"/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400" baseline="0"/>
                </a:pPr>
                <a:r>
                  <a:rPr lang="it-IT" sz="1400" baseline="0"/>
                  <a:t>x</a:t>
                </a:r>
              </a:p>
            </c:rich>
          </c:tx>
          <c:layout>
            <c:manualLayout>
              <c:xMode val="edge"/>
              <c:yMode val="edge"/>
              <c:x val="0.93894090328046165"/>
              <c:y val="0.60332680295183772"/>
            </c:manualLayout>
          </c:layout>
        </c:title>
        <c:numFmt formatCode="#,##0_ ;[Red]\-#,##0\ " sourceLinked="0"/>
        <c:tickLblPos val="nextTo"/>
        <c:spPr>
          <a:ln w="31750">
            <a:solidFill>
              <a:schemeClr val="tx1"/>
            </a:solidFill>
          </a:ln>
        </c:spPr>
        <c:crossAx val="103290752"/>
        <c:crosses val="autoZero"/>
        <c:crossBetween val="midCat"/>
      </c:valAx>
      <c:valAx>
        <c:axId val="103290752"/>
        <c:scaling>
          <c:orientation val="minMax"/>
          <c:max val="40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400" baseline="0"/>
                </a:pPr>
                <a:r>
                  <a:rPr lang="en-US" sz="1400" baseline="0"/>
                  <a:t>y</a:t>
                </a:r>
              </a:p>
            </c:rich>
          </c:tx>
          <c:layout>
            <c:manualLayout>
              <c:xMode val="edge"/>
              <c:yMode val="edge"/>
              <c:x val="0.48030739673390982"/>
              <c:y val="1.1306934520704004E-2"/>
            </c:manualLayout>
          </c:layout>
        </c:title>
        <c:numFmt formatCode="#,##0_ ;[Red]\-#,##0\ " sourceLinked="0"/>
        <c:tickLblPos val="nextTo"/>
        <c:spPr>
          <a:ln w="31750">
            <a:solidFill>
              <a:sysClr val="windowText" lastClr="000000"/>
            </a:solidFill>
          </a:ln>
        </c:spPr>
        <c:crossAx val="103288832"/>
        <c:crosses val="autoZero"/>
        <c:crossBetween val="midCat"/>
      </c:valAx>
      <c:spPr>
        <a:solidFill>
          <a:srgbClr val="4F81BD">
            <a:alpha val="10000"/>
          </a:srgbClr>
        </a:solidFill>
        <a:ln>
          <a:solidFill>
            <a:schemeClr val="bg1">
              <a:lumMod val="50000"/>
            </a:schemeClr>
          </a:solidFill>
        </a:ln>
      </c:spPr>
    </c:plotArea>
    <c:plotVisOnly val="1"/>
  </c:chart>
  <c:spPr>
    <a:ln>
      <a:noFill/>
    </a:ln>
  </c:spPr>
  <c:printSettings>
    <c:headerFooter/>
    <c:pageMargins b="0.74803149606299302" l="0.70866141732283572" r="0.70866141732283572" t="0.74803149606299302" header="0.31496062992126062" footer="0.3149606299212606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1"/>
  <c:chart>
    <c:plotArea>
      <c:layout/>
      <c:scatterChart>
        <c:scatterStyle val="smoothMarker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'Grafico della parabola'!$B$6:$B$26</c:f>
              <c:numCache>
                <c:formatCode>General</c:formatCode>
                <c:ptCount val="21"/>
                <c:pt idx="0">
                  <c:v>-17.5</c:v>
                </c:pt>
                <c:pt idx="1">
                  <c:v>-16.5</c:v>
                </c:pt>
                <c:pt idx="2">
                  <c:v>-15.5</c:v>
                </c:pt>
                <c:pt idx="3">
                  <c:v>-14.5</c:v>
                </c:pt>
                <c:pt idx="4">
                  <c:v>-13.5</c:v>
                </c:pt>
                <c:pt idx="5">
                  <c:v>-12.5</c:v>
                </c:pt>
                <c:pt idx="6">
                  <c:v>-11.5</c:v>
                </c:pt>
                <c:pt idx="7">
                  <c:v>-10.5</c:v>
                </c:pt>
                <c:pt idx="8">
                  <c:v>-9.5</c:v>
                </c:pt>
                <c:pt idx="9">
                  <c:v>-8.5</c:v>
                </c:pt>
                <c:pt idx="10">
                  <c:v>-7.5</c:v>
                </c:pt>
                <c:pt idx="11">
                  <c:v>-6.5</c:v>
                </c:pt>
                <c:pt idx="12">
                  <c:v>-5.5</c:v>
                </c:pt>
                <c:pt idx="13">
                  <c:v>-4.5</c:v>
                </c:pt>
                <c:pt idx="14">
                  <c:v>-3.5</c:v>
                </c:pt>
                <c:pt idx="15">
                  <c:v>-2.5</c:v>
                </c:pt>
                <c:pt idx="16">
                  <c:v>-1.5</c:v>
                </c:pt>
                <c:pt idx="17">
                  <c:v>-0.5</c:v>
                </c:pt>
                <c:pt idx="18">
                  <c:v>0.5</c:v>
                </c:pt>
                <c:pt idx="19">
                  <c:v>1.5</c:v>
                </c:pt>
                <c:pt idx="20">
                  <c:v>2.5</c:v>
                </c:pt>
              </c:numCache>
            </c:numRef>
          </c:xVal>
          <c:yVal>
            <c:numRef>
              <c:f>'Grafico della parabola'!$C$6:$C$26</c:f>
              <c:numCache>
                <c:formatCode>General</c:formatCode>
                <c:ptCount val="21"/>
                <c:pt idx="0">
                  <c:v>-31.75</c:v>
                </c:pt>
                <c:pt idx="1">
                  <c:v>-12.75</c:v>
                </c:pt>
                <c:pt idx="2">
                  <c:v>4.25</c:v>
                </c:pt>
                <c:pt idx="3">
                  <c:v>19.25</c:v>
                </c:pt>
                <c:pt idx="4">
                  <c:v>32.25</c:v>
                </c:pt>
                <c:pt idx="5">
                  <c:v>43.25</c:v>
                </c:pt>
                <c:pt idx="6">
                  <c:v>52.25</c:v>
                </c:pt>
                <c:pt idx="7">
                  <c:v>59.25</c:v>
                </c:pt>
                <c:pt idx="8">
                  <c:v>64.25</c:v>
                </c:pt>
                <c:pt idx="9">
                  <c:v>67.25</c:v>
                </c:pt>
                <c:pt idx="10">
                  <c:v>68.25</c:v>
                </c:pt>
                <c:pt idx="11">
                  <c:v>67.25</c:v>
                </c:pt>
                <c:pt idx="12">
                  <c:v>64.25</c:v>
                </c:pt>
                <c:pt idx="13">
                  <c:v>59.25</c:v>
                </c:pt>
                <c:pt idx="14">
                  <c:v>52.25</c:v>
                </c:pt>
                <c:pt idx="15">
                  <c:v>43.25</c:v>
                </c:pt>
                <c:pt idx="16">
                  <c:v>32.25</c:v>
                </c:pt>
                <c:pt idx="17">
                  <c:v>19.25</c:v>
                </c:pt>
                <c:pt idx="18">
                  <c:v>4.25</c:v>
                </c:pt>
                <c:pt idx="19">
                  <c:v>-12.75</c:v>
                </c:pt>
                <c:pt idx="20">
                  <c:v>-31.75</c:v>
                </c:pt>
              </c:numCache>
            </c:numRef>
          </c:yVal>
          <c:smooth val="1"/>
        </c:ser>
        <c:axId val="103310848"/>
        <c:axId val="103312384"/>
      </c:scatterChart>
      <c:valAx>
        <c:axId val="103310848"/>
        <c:scaling>
          <c:orientation val="minMax"/>
        </c:scaling>
        <c:axPos val="b"/>
        <c:minorGridlines/>
        <c:numFmt formatCode="General" sourceLinked="1"/>
        <c:majorTickMark val="cross"/>
        <c:minorTickMark val="cross"/>
        <c:tickLblPos val="nextTo"/>
        <c:spPr>
          <a:ln w="25400">
            <a:solidFill>
              <a:schemeClr val="bg1">
                <a:lumMod val="95000"/>
              </a:schemeClr>
            </a:solidFill>
          </a:ln>
        </c:spPr>
        <c:crossAx val="103312384"/>
        <c:crosses val="autoZero"/>
        <c:crossBetween val="midCat"/>
      </c:valAx>
      <c:valAx>
        <c:axId val="103312384"/>
        <c:scaling>
          <c:orientation val="minMax"/>
        </c:scaling>
        <c:axPos val="l"/>
        <c:minorGridlines/>
        <c:numFmt formatCode="General" sourceLinked="1"/>
        <c:minorTickMark val="cross"/>
        <c:tickLblPos val="nextTo"/>
        <c:spPr>
          <a:ln w="25400">
            <a:solidFill>
              <a:schemeClr val="bg1"/>
            </a:solidFill>
          </a:ln>
        </c:spPr>
        <c:crossAx val="103310848"/>
        <c:crosses val="autoZero"/>
        <c:crossBetween val="midCat"/>
      </c:valAx>
      <c:spPr>
        <a:ln>
          <a:solidFill>
            <a:schemeClr val="bg2">
              <a:lumMod val="75000"/>
            </a:schemeClr>
          </a:solidFill>
        </a:ln>
      </c:spPr>
    </c:plotArea>
    <c:plotVisOnly val="1"/>
  </c:chart>
  <c:spPr>
    <a:solidFill>
      <a:schemeClr val="bg2">
        <a:lumMod val="50000"/>
      </a:schemeClr>
    </a:solidFill>
    <a:ln>
      <a:solidFill>
        <a:srgbClr val="EEECE1">
          <a:lumMod val="75000"/>
        </a:srgbClr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133350</xdr:colOff>
      <xdr:row>2</xdr:row>
      <xdr:rowOff>132513</xdr:rowOff>
    </xdr:from>
    <xdr:to>
      <xdr:col>28</xdr:col>
      <xdr:colOff>123825</xdr:colOff>
      <xdr:row>4</xdr:row>
      <xdr:rowOff>164593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134975" y="323013"/>
          <a:ext cx="1209675" cy="689305"/>
        </a:xfrm>
        <a:prstGeom prst="rect">
          <a:avLst/>
        </a:prstGeom>
        <a:noFill/>
      </xdr:spPr>
    </xdr:pic>
    <xdr:clientData/>
  </xdr:twoCellAnchor>
  <xdr:twoCellAnchor>
    <xdr:from>
      <xdr:col>25</xdr:col>
      <xdr:colOff>114300</xdr:colOff>
      <xdr:row>5</xdr:row>
      <xdr:rowOff>6349</xdr:rowOff>
    </xdr:from>
    <xdr:to>
      <xdr:col>32</xdr:col>
      <xdr:colOff>476250</xdr:colOff>
      <xdr:row>27</xdr:row>
      <xdr:rowOff>120650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228601</xdr:colOff>
      <xdr:row>3</xdr:row>
      <xdr:rowOff>180975</xdr:rowOff>
    </xdr:from>
    <xdr:to>
      <xdr:col>18</xdr:col>
      <xdr:colOff>533400</xdr:colOff>
      <xdr:row>27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T449"/>
  <sheetViews>
    <sheetView showGridLines="0" tabSelected="1" workbookViewId="0">
      <selection sqref="A1:S1"/>
    </sheetView>
  </sheetViews>
  <sheetFormatPr defaultRowHeight="15"/>
  <cols>
    <col min="1" max="1" width="3.7109375" style="2" bestFit="1" customWidth="1"/>
    <col min="2" max="3" width="9.140625" style="1"/>
    <col min="4" max="4" width="4.7109375" style="1" bestFit="1" customWidth="1"/>
    <col min="5" max="5" width="4.5703125" style="1" bestFit="1" customWidth="1"/>
    <col min="6" max="6" width="4" style="1" customWidth="1"/>
    <col min="7" max="7" width="2.7109375" style="1" customWidth="1"/>
    <col min="8" max="8" width="5.5703125" style="1" customWidth="1"/>
    <col min="9" max="9" width="3.5703125" style="1" bestFit="1" customWidth="1"/>
    <col min="10" max="10" width="3.7109375" style="1" bestFit="1" customWidth="1"/>
    <col min="11" max="11" width="7.28515625" style="1" customWidth="1"/>
    <col min="12" max="14" width="9.140625" style="1"/>
    <col min="15" max="15" width="8.42578125" style="1" bestFit="1" customWidth="1"/>
    <col min="16" max="17" width="9.140625" style="1"/>
    <col min="18" max="18" width="12.5703125" style="1" customWidth="1"/>
    <col min="19" max="16384" width="9.140625" style="1"/>
  </cols>
  <sheetData>
    <row r="1" spans="1:20" s="3" customFormat="1" ht="18.75">
      <c r="A1" s="16" t="s">
        <v>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8"/>
      <c r="T1" s="5"/>
    </row>
    <row r="2" spans="1:20" s="6" customFormat="1" ht="18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s="6" customFormat="1" ht="21.75">
      <c r="A3" s="7"/>
      <c r="B3" s="8"/>
      <c r="D3" s="9" t="s">
        <v>2</v>
      </c>
      <c r="E3" s="15">
        <v>-1</v>
      </c>
      <c r="F3" s="14" t="s">
        <v>3</v>
      </c>
      <c r="G3" s="10" t="s">
        <v>4</v>
      </c>
      <c r="H3" s="15">
        <v>-15</v>
      </c>
      <c r="I3" s="10" t="s">
        <v>0</v>
      </c>
      <c r="J3" s="10" t="s">
        <v>4</v>
      </c>
      <c r="K3" s="15">
        <v>12</v>
      </c>
      <c r="N3" s="9" t="s">
        <v>7</v>
      </c>
      <c r="O3" s="11">
        <f>-H3/2*E3</f>
        <v>-7.5</v>
      </c>
      <c r="Q3" s="9" t="s">
        <v>8</v>
      </c>
      <c r="R3" s="11">
        <f>E3*O3^2+H3*O3+K3</f>
        <v>68.25</v>
      </c>
    </row>
    <row r="4" spans="1:20" s="6" customFormat="1">
      <c r="A4" s="7"/>
    </row>
    <row r="5" spans="1:20" s="6" customFormat="1" ht="15.75">
      <c r="A5" s="12" t="s">
        <v>5</v>
      </c>
      <c r="B5" s="13" t="s">
        <v>0</v>
      </c>
      <c r="C5" s="13" t="s">
        <v>1</v>
      </c>
    </row>
    <row r="6" spans="1:20" s="6" customFormat="1">
      <c r="A6" s="12">
        <v>10</v>
      </c>
      <c r="B6" s="12">
        <f>$O$3-A6</f>
        <v>-17.5</v>
      </c>
      <c r="C6" s="12">
        <f>$E$3*B6^2+$H$3*B6+$K$3</f>
        <v>-31.75</v>
      </c>
    </row>
    <row r="7" spans="1:20" s="6" customFormat="1">
      <c r="A7" s="12">
        <v>9</v>
      </c>
      <c r="B7" s="12">
        <f t="shared" ref="B7:B26" si="0">$O$3-A7</f>
        <v>-16.5</v>
      </c>
      <c r="C7" s="12">
        <f t="shared" ref="C7:C26" si="1">$E$3*B7^2+$H$3*B7+$K$3</f>
        <v>-12.75</v>
      </c>
    </row>
    <row r="8" spans="1:20" s="6" customFormat="1">
      <c r="A8" s="12">
        <v>8</v>
      </c>
      <c r="B8" s="12">
        <f t="shared" si="0"/>
        <v>-15.5</v>
      </c>
      <c r="C8" s="12">
        <f t="shared" si="1"/>
        <v>4.25</v>
      </c>
    </row>
    <row r="9" spans="1:20" s="6" customFormat="1">
      <c r="A9" s="12">
        <v>7</v>
      </c>
      <c r="B9" s="12">
        <f t="shared" si="0"/>
        <v>-14.5</v>
      </c>
      <c r="C9" s="12">
        <f t="shared" si="1"/>
        <v>19.25</v>
      </c>
    </row>
    <row r="10" spans="1:20" s="6" customFormat="1">
      <c r="A10" s="12">
        <v>6</v>
      </c>
      <c r="B10" s="12">
        <f t="shared" si="0"/>
        <v>-13.5</v>
      </c>
      <c r="C10" s="12">
        <f t="shared" si="1"/>
        <v>32.25</v>
      </c>
    </row>
    <row r="11" spans="1:20" s="6" customFormat="1">
      <c r="A11" s="12">
        <v>5</v>
      </c>
      <c r="B11" s="12">
        <f t="shared" si="0"/>
        <v>-12.5</v>
      </c>
      <c r="C11" s="12">
        <f t="shared" si="1"/>
        <v>43.25</v>
      </c>
    </row>
    <row r="12" spans="1:20" s="6" customFormat="1">
      <c r="A12" s="12">
        <v>4</v>
      </c>
      <c r="B12" s="12">
        <f t="shared" si="0"/>
        <v>-11.5</v>
      </c>
      <c r="C12" s="12">
        <f t="shared" si="1"/>
        <v>52.25</v>
      </c>
    </row>
    <row r="13" spans="1:20" s="6" customFormat="1">
      <c r="A13" s="12">
        <v>3</v>
      </c>
      <c r="B13" s="12">
        <f t="shared" si="0"/>
        <v>-10.5</v>
      </c>
      <c r="C13" s="12">
        <f t="shared" si="1"/>
        <v>59.25</v>
      </c>
    </row>
    <row r="14" spans="1:20" s="6" customFormat="1">
      <c r="A14" s="12">
        <v>2</v>
      </c>
      <c r="B14" s="12">
        <f t="shared" si="0"/>
        <v>-9.5</v>
      </c>
      <c r="C14" s="12">
        <f t="shared" si="1"/>
        <v>64.25</v>
      </c>
    </row>
    <row r="15" spans="1:20" s="6" customFormat="1">
      <c r="A15" s="12">
        <v>1</v>
      </c>
      <c r="B15" s="12">
        <f t="shared" si="0"/>
        <v>-8.5</v>
      </c>
      <c r="C15" s="12">
        <f t="shared" si="1"/>
        <v>67.25</v>
      </c>
    </row>
    <row r="16" spans="1:20" s="6" customFormat="1">
      <c r="A16" s="12">
        <v>0</v>
      </c>
      <c r="B16" s="12">
        <f t="shared" si="0"/>
        <v>-7.5</v>
      </c>
      <c r="C16" s="12">
        <f t="shared" si="1"/>
        <v>68.25</v>
      </c>
    </row>
    <row r="17" spans="1:3" s="6" customFormat="1">
      <c r="A17" s="12">
        <v>-1</v>
      </c>
      <c r="B17" s="12">
        <f t="shared" si="0"/>
        <v>-6.5</v>
      </c>
      <c r="C17" s="12">
        <f t="shared" si="1"/>
        <v>67.25</v>
      </c>
    </row>
    <row r="18" spans="1:3" s="6" customFormat="1">
      <c r="A18" s="12">
        <v>-2</v>
      </c>
      <c r="B18" s="12">
        <f t="shared" si="0"/>
        <v>-5.5</v>
      </c>
      <c r="C18" s="12">
        <f t="shared" si="1"/>
        <v>64.25</v>
      </c>
    </row>
    <row r="19" spans="1:3" s="6" customFormat="1">
      <c r="A19" s="12">
        <v>-3</v>
      </c>
      <c r="B19" s="12">
        <f t="shared" si="0"/>
        <v>-4.5</v>
      </c>
      <c r="C19" s="12">
        <f t="shared" si="1"/>
        <v>59.25</v>
      </c>
    </row>
    <row r="20" spans="1:3" s="6" customFormat="1">
      <c r="A20" s="12">
        <v>-4</v>
      </c>
      <c r="B20" s="12">
        <f t="shared" si="0"/>
        <v>-3.5</v>
      </c>
      <c r="C20" s="12">
        <f t="shared" si="1"/>
        <v>52.25</v>
      </c>
    </row>
    <row r="21" spans="1:3" s="6" customFormat="1">
      <c r="A21" s="12">
        <v>-5</v>
      </c>
      <c r="B21" s="12">
        <f t="shared" si="0"/>
        <v>-2.5</v>
      </c>
      <c r="C21" s="12">
        <f t="shared" si="1"/>
        <v>43.25</v>
      </c>
    </row>
    <row r="22" spans="1:3" s="6" customFormat="1">
      <c r="A22" s="12">
        <v>-6</v>
      </c>
      <c r="B22" s="12">
        <f t="shared" si="0"/>
        <v>-1.5</v>
      </c>
      <c r="C22" s="12">
        <f t="shared" si="1"/>
        <v>32.25</v>
      </c>
    </row>
    <row r="23" spans="1:3" s="6" customFormat="1">
      <c r="A23" s="12">
        <v>-7</v>
      </c>
      <c r="B23" s="12">
        <f t="shared" si="0"/>
        <v>-0.5</v>
      </c>
      <c r="C23" s="12">
        <f t="shared" si="1"/>
        <v>19.25</v>
      </c>
    </row>
    <row r="24" spans="1:3" s="6" customFormat="1">
      <c r="A24" s="12">
        <v>-8</v>
      </c>
      <c r="B24" s="12">
        <f t="shared" si="0"/>
        <v>0.5</v>
      </c>
      <c r="C24" s="12">
        <f t="shared" si="1"/>
        <v>4.25</v>
      </c>
    </row>
    <row r="25" spans="1:3" s="6" customFormat="1">
      <c r="A25" s="12">
        <v>-9</v>
      </c>
      <c r="B25" s="12">
        <f t="shared" si="0"/>
        <v>1.5</v>
      </c>
      <c r="C25" s="12">
        <f t="shared" si="1"/>
        <v>-12.75</v>
      </c>
    </row>
    <row r="26" spans="1:3" s="6" customFormat="1">
      <c r="A26" s="12">
        <v>-10</v>
      </c>
      <c r="B26" s="12">
        <f t="shared" si="0"/>
        <v>2.5</v>
      </c>
      <c r="C26" s="12">
        <f t="shared" si="1"/>
        <v>-31.75</v>
      </c>
    </row>
    <row r="27" spans="1:3" s="6" customFormat="1">
      <c r="A27" s="7"/>
      <c r="B27" s="7"/>
      <c r="C27" s="7"/>
    </row>
    <row r="28" spans="1:3" s="6" customFormat="1">
      <c r="A28" s="7"/>
    </row>
    <row r="29" spans="1:3" s="6" customFormat="1">
      <c r="A29" s="7"/>
    </row>
    <row r="30" spans="1:3" s="6" customFormat="1">
      <c r="A30" s="7"/>
    </row>
    <row r="31" spans="1:3" s="6" customFormat="1">
      <c r="A31" s="7"/>
    </row>
    <row r="32" spans="1:3" s="6" customFormat="1">
      <c r="A32" s="7"/>
    </row>
    <row r="33" spans="1:1" s="6" customFormat="1">
      <c r="A33" s="7"/>
    </row>
    <row r="34" spans="1:1" s="6" customFormat="1">
      <c r="A34" s="7"/>
    </row>
    <row r="35" spans="1:1" s="6" customFormat="1">
      <c r="A35" s="7"/>
    </row>
    <row r="36" spans="1:1" s="6" customFormat="1">
      <c r="A36" s="7"/>
    </row>
    <row r="37" spans="1:1" s="6" customFormat="1">
      <c r="A37" s="7"/>
    </row>
    <row r="38" spans="1:1" s="6" customFormat="1">
      <c r="A38" s="7"/>
    </row>
    <row r="39" spans="1:1" s="6" customFormat="1">
      <c r="A39" s="7"/>
    </row>
    <row r="40" spans="1:1" s="6" customFormat="1">
      <c r="A40" s="7"/>
    </row>
    <row r="41" spans="1:1" s="6" customFormat="1">
      <c r="A41" s="7"/>
    </row>
    <row r="42" spans="1:1" s="6" customFormat="1">
      <c r="A42" s="7"/>
    </row>
    <row r="43" spans="1:1" s="6" customFormat="1">
      <c r="A43" s="7"/>
    </row>
    <row r="44" spans="1:1" s="6" customFormat="1">
      <c r="A44" s="7"/>
    </row>
    <row r="45" spans="1:1" s="6" customFormat="1">
      <c r="A45" s="7"/>
    </row>
    <row r="46" spans="1:1" s="6" customFormat="1">
      <c r="A46" s="7"/>
    </row>
    <row r="47" spans="1:1" s="6" customFormat="1">
      <c r="A47" s="7"/>
    </row>
    <row r="48" spans="1:1" s="6" customFormat="1">
      <c r="A48" s="7"/>
    </row>
    <row r="49" spans="1:1" s="6" customFormat="1">
      <c r="A49" s="7"/>
    </row>
    <row r="50" spans="1:1" s="6" customFormat="1">
      <c r="A50" s="7"/>
    </row>
    <row r="51" spans="1:1" s="6" customFormat="1">
      <c r="A51" s="7"/>
    </row>
    <row r="52" spans="1:1" s="6" customFormat="1">
      <c r="A52" s="7"/>
    </row>
    <row r="53" spans="1:1" s="6" customFormat="1">
      <c r="A53" s="7"/>
    </row>
    <row r="54" spans="1:1" s="6" customFormat="1">
      <c r="A54" s="7"/>
    </row>
    <row r="55" spans="1:1" s="6" customFormat="1">
      <c r="A55" s="7"/>
    </row>
    <row r="56" spans="1:1" s="6" customFormat="1">
      <c r="A56" s="7"/>
    </row>
    <row r="57" spans="1:1" s="6" customFormat="1">
      <c r="A57" s="7"/>
    </row>
    <row r="58" spans="1:1" s="6" customFormat="1">
      <c r="A58" s="7"/>
    </row>
    <row r="59" spans="1:1" s="6" customFormat="1">
      <c r="A59" s="7"/>
    </row>
    <row r="60" spans="1:1" s="6" customFormat="1">
      <c r="A60" s="7"/>
    </row>
    <row r="61" spans="1:1" s="6" customFormat="1">
      <c r="A61" s="7"/>
    </row>
    <row r="62" spans="1:1" s="6" customFormat="1">
      <c r="A62" s="7"/>
    </row>
    <row r="63" spans="1:1" s="6" customFormat="1">
      <c r="A63" s="7"/>
    </row>
    <row r="64" spans="1:1" s="6" customFormat="1">
      <c r="A64" s="7"/>
    </row>
    <row r="65" spans="1:1" s="6" customFormat="1">
      <c r="A65" s="7"/>
    </row>
    <row r="66" spans="1:1" s="6" customFormat="1">
      <c r="A66" s="7"/>
    </row>
    <row r="67" spans="1:1" s="6" customFormat="1">
      <c r="A67" s="7"/>
    </row>
    <row r="68" spans="1:1" s="6" customFormat="1">
      <c r="A68" s="7"/>
    </row>
    <row r="69" spans="1:1" s="6" customFormat="1">
      <c r="A69" s="7"/>
    </row>
    <row r="70" spans="1:1" s="6" customFormat="1">
      <c r="A70" s="7"/>
    </row>
    <row r="71" spans="1:1" s="6" customFormat="1">
      <c r="A71" s="7"/>
    </row>
    <row r="72" spans="1:1" s="6" customFormat="1">
      <c r="A72" s="7"/>
    </row>
    <row r="73" spans="1:1" s="6" customFormat="1">
      <c r="A73" s="7"/>
    </row>
    <row r="74" spans="1:1" s="6" customFormat="1">
      <c r="A74" s="7"/>
    </row>
    <row r="75" spans="1:1" s="6" customFormat="1">
      <c r="A75" s="7"/>
    </row>
    <row r="76" spans="1:1" s="6" customFormat="1">
      <c r="A76" s="7"/>
    </row>
    <row r="77" spans="1:1" s="6" customFormat="1">
      <c r="A77" s="7"/>
    </row>
    <row r="78" spans="1:1" s="6" customFormat="1">
      <c r="A78" s="7"/>
    </row>
    <row r="79" spans="1:1" s="6" customFormat="1">
      <c r="A79" s="7"/>
    </row>
    <row r="80" spans="1:1" s="6" customFormat="1">
      <c r="A80" s="7"/>
    </row>
    <row r="81" spans="1:1" s="6" customFormat="1">
      <c r="A81" s="7"/>
    </row>
    <row r="82" spans="1:1" s="6" customFormat="1">
      <c r="A82" s="7"/>
    </row>
    <row r="83" spans="1:1" s="6" customFormat="1">
      <c r="A83" s="7"/>
    </row>
    <row r="84" spans="1:1" s="6" customFormat="1">
      <c r="A84" s="7"/>
    </row>
    <row r="85" spans="1:1" s="6" customFormat="1">
      <c r="A85" s="7"/>
    </row>
    <row r="86" spans="1:1" s="6" customFormat="1">
      <c r="A86" s="7"/>
    </row>
    <row r="87" spans="1:1" s="6" customFormat="1">
      <c r="A87" s="7"/>
    </row>
    <row r="88" spans="1:1" s="6" customFormat="1">
      <c r="A88" s="7"/>
    </row>
    <row r="89" spans="1:1" s="6" customFormat="1">
      <c r="A89" s="7"/>
    </row>
    <row r="90" spans="1:1" s="6" customFormat="1">
      <c r="A90" s="7"/>
    </row>
    <row r="91" spans="1:1" s="6" customFormat="1">
      <c r="A91" s="7"/>
    </row>
    <row r="92" spans="1:1" s="6" customFormat="1">
      <c r="A92" s="7"/>
    </row>
    <row r="93" spans="1:1" s="6" customFormat="1">
      <c r="A93" s="7"/>
    </row>
    <row r="94" spans="1:1" s="6" customFormat="1">
      <c r="A94" s="7"/>
    </row>
    <row r="95" spans="1:1" s="6" customFormat="1">
      <c r="A95" s="7"/>
    </row>
    <row r="96" spans="1:1" s="6" customFormat="1">
      <c r="A96" s="7"/>
    </row>
    <row r="97" spans="1:1" s="6" customFormat="1">
      <c r="A97" s="7"/>
    </row>
    <row r="98" spans="1:1" s="6" customFormat="1">
      <c r="A98" s="7"/>
    </row>
    <row r="99" spans="1:1" s="6" customFormat="1">
      <c r="A99" s="7"/>
    </row>
    <row r="100" spans="1:1" s="6" customFormat="1">
      <c r="A100" s="7"/>
    </row>
    <row r="101" spans="1:1" s="6" customFormat="1">
      <c r="A101" s="7"/>
    </row>
    <row r="102" spans="1:1" s="6" customFormat="1">
      <c r="A102" s="7"/>
    </row>
    <row r="103" spans="1:1" s="6" customFormat="1">
      <c r="A103" s="7"/>
    </row>
    <row r="104" spans="1:1" s="6" customFormat="1">
      <c r="A104" s="7"/>
    </row>
    <row r="105" spans="1:1" s="6" customFormat="1">
      <c r="A105" s="7"/>
    </row>
    <row r="106" spans="1:1" s="6" customFormat="1">
      <c r="A106" s="7"/>
    </row>
    <row r="107" spans="1:1" s="6" customFormat="1">
      <c r="A107" s="7"/>
    </row>
    <row r="108" spans="1:1" s="6" customFormat="1">
      <c r="A108" s="7"/>
    </row>
    <row r="109" spans="1:1" s="6" customFormat="1">
      <c r="A109" s="7"/>
    </row>
    <row r="110" spans="1:1" s="6" customFormat="1">
      <c r="A110" s="7"/>
    </row>
    <row r="111" spans="1:1" s="6" customFormat="1">
      <c r="A111" s="7"/>
    </row>
    <row r="112" spans="1:1" s="6" customFormat="1">
      <c r="A112" s="7"/>
    </row>
    <row r="113" spans="1:1" s="6" customFormat="1">
      <c r="A113" s="7"/>
    </row>
    <row r="114" spans="1:1" s="6" customFormat="1">
      <c r="A114" s="7"/>
    </row>
    <row r="115" spans="1:1" s="6" customFormat="1">
      <c r="A115" s="7"/>
    </row>
    <row r="116" spans="1:1" s="6" customFormat="1">
      <c r="A116" s="7"/>
    </row>
    <row r="117" spans="1:1" s="6" customFormat="1">
      <c r="A117" s="7"/>
    </row>
    <row r="118" spans="1:1" s="6" customFormat="1">
      <c r="A118" s="7"/>
    </row>
    <row r="119" spans="1:1" s="6" customFormat="1">
      <c r="A119" s="7"/>
    </row>
    <row r="120" spans="1:1" s="6" customFormat="1">
      <c r="A120" s="7"/>
    </row>
    <row r="121" spans="1:1" s="6" customFormat="1">
      <c r="A121" s="7"/>
    </row>
    <row r="122" spans="1:1" s="6" customFormat="1">
      <c r="A122" s="7"/>
    </row>
    <row r="123" spans="1:1" s="6" customFormat="1">
      <c r="A123" s="7"/>
    </row>
    <row r="124" spans="1:1" s="6" customFormat="1">
      <c r="A124" s="7"/>
    </row>
    <row r="125" spans="1:1" s="6" customFormat="1">
      <c r="A125" s="7"/>
    </row>
    <row r="126" spans="1:1" s="6" customFormat="1">
      <c r="A126" s="7"/>
    </row>
    <row r="127" spans="1:1" s="6" customFormat="1">
      <c r="A127" s="7"/>
    </row>
    <row r="128" spans="1:1" s="6" customFormat="1">
      <c r="A128" s="7"/>
    </row>
    <row r="129" spans="1:1" s="6" customFormat="1">
      <c r="A129" s="7"/>
    </row>
    <row r="130" spans="1:1" s="6" customFormat="1">
      <c r="A130" s="7"/>
    </row>
    <row r="131" spans="1:1" s="6" customFormat="1">
      <c r="A131" s="7"/>
    </row>
    <row r="132" spans="1:1" s="6" customFormat="1">
      <c r="A132" s="7"/>
    </row>
    <row r="133" spans="1:1" s="6" customFormat="1">
      <c r="A133" s="7"/>
    </row>
    <row r="134" spans="1:1" s="6" customFormat="1">
      <c r="A134" s="7"/>
    </row>
    <row r="135" spans="1:1" s="6" customFormat="1">
      <c r="A135" s="7"/>
    </row>
    <row r="136" spans="1:1" s="6" customFormat="1">
      <c r="A136" s="7"/>
    </row>
    <row r="137" spans="1:1" s="6" customFormat="1">
      <c r="A137" s="7"/>
    </row>
    <row r="138" spans="1:1" s="6" customFormat="1">
      <c r="A138" s="7"/>
    </row>
    <row r="139" spans="1:1" s="6" customFormat="1">
      <c r="A139" s="7"/>
    </row>
    <row r="140" spans="1:1" s="6" customFormat="1">
      <c r="A140" s="7"/>
    </row>
    <row r="141" spans="1:1" s="6" customFormat="1">
      <c r="A141" s="7"/>
    </row>
    <row r="142" spans="1:1" s="6" customFormat="1">
      <c r="A142" s="7"/>
    </row>
    <row r="143" spans="1:1" s="6" customFormat="1">
      <c r="A143" s="7"/>
    </row>
    <row r="144" spans="1:1" s="6" customFormat="1">
      <c r="A144" s="7"/>
    </row>
    <row r="145" spans="1:1" s="6" customFormat="1">
      <c r="A145" s="7"/>
    </row>
    <row r="146" spans="1:1" s="6" customFormat="1">
      <c r="A146" s="7"/>
    </row>
    <row r="147" spans="1:1" s="6" customFormat="1">
      <c r="A147" s="7"/>
    </row>
    <row r="148" spans="1:1" s="6" customFormat="1">
      <c r="A148" s="7"/>
    </row>
    <row r="149" spans="1:1" s="6" customFormat="1">
      <c r="A149" s="7"/>
    </row>
    <row r="150" spans="1:1" s="6" customFormat="1">
      <c r="A150" s="7"/>
    </row>
    <row r="151" spans="1:1" s="6" customFormat="1">
      <c r="A151" s="7"/>
    </row>
    <row r="152" spans="1:1" s="6" customFormat="1">
      <c r="A152" s="7"/>
    </row>
    <row r="153" spans="1:1" s="6" customFormat="1">
      <c r="A153" s="7"/>
    </row>
    <row r="154" spans="1:1" s="6" customFormat="1">
      <c r="A154" s="7"/>
    </row>
    <row r="155" spans="1:1" s="6" customFormat="1">
      <c r="A155" s="7"/>
    </row>
    <row r="156" spans="1:1" s="6" customFormat="1">
      <c r="A156" s="7"/>
    </row>
    <row r="157" spans="1:1" s="6" customFormat="1">
      <c r="A157" s="7"/>
    </row>
    <row r="158" spans="1:1" s="6" customFormat="1">
      <c r="A158" s="7"/>
    </row>
    <row r="159" spans="1:1" s="6" customFormat="1">
      <c r="A159" s="7"/>
    </row>
    <row r="160" spans="1:1" s="6" customFormat="1">
      <c r="A160" s="7"/>
    </row>
    <row r="161" spans="1:1" s="6" customFormat="1">
      <c r="A161" s="7"/>
    </row>
    <row r="162" spans="1:1" s="6" customFormat="1">
      <c r="A162" s="7"/>
    </row>
    <row r="163" spans="1:1" s="6" customFormat="1">
      <c r="A163" s="7"/>
    </row>
    <row r="164" spans="1:1" s="6" customFormat="1">
      <c r="A164" s="7"/>
    </row>
    <row r="165" spans="1:1" s="6" customFormat="1">
      <c r="A165" s="7"/>
    </row>
    <row r="166" spans="1:1" s="6" customFormat="1">
      <c r="A166" s="7"/>
    </row>
    <row r="167" spans="1:1" s="6" customFormat="1">
      <c r="A167" s="7"/>
    </row>
    <row r="168" spans="1:1" s="6" customFormat="1">
      <c r="A168" s="7"/>
    </row>
    <row r="169" spans="1:1" s="6" customFormat="1">
      <c r="A169" s="7"/>
    </row>
    <row r="170" spans="1:1" s="6" customFormat="1">
      <c r="A170" s="7"/>
    </row>
    <row r="171" spans="1:1" s="6" customFormat="1">
      <c r="A171" s="7"/>
    </row>
    <row r="172" spans="1:1" s="6" customFormat="1">
      <c r="A172" s="7"/>
    </row>
    <row r="173" spans="1:1" s="6" customFormat="1">
      <c r="A173" s="7"/>
    </row>
    <row r="174" spans="1:1" s="6" customFormat="1">
      <c r="A174" s="7"/>
    </row>
    <row r="175" spans="1:1" s="6" customFormat="1">
      <c r="A175" s="7"/>
    </row>
    <row r="176" spans="1:1" s="6" customFormat="1">
      <c r="A176" s="7"/>
    </row>
    <row r="177" spans="1:1" s="6" customFormat="1">
      <c r="A177" s="7"/>
    </row>
    <row r="178" spans="1:1" s="6" customFormat="1">
      <c r="A178" s="7"/>
    </row>
    <row r="179" spans="1:1" s="6" customFormat="1">
      <c r="A179" s="7"/>
    </row>
    <row r="180" spans="1:1" s="6" customFormat="1">
      <c r="A180" s="7"/>
    </row>
    <row r="181" spans="1:1" s="6" customFormat="1">
      <c r="A181" s="7"/>
    </row>
    <row r="182" spans="1:1" s="6" customFormat="1">
      <c r="A182" s="7"/>
    </row>
    <row r="183" spans="1:1" s="6" customFormat="1">
      <c r="A183" s="7"/>
    </row>
    <row r="184" spans="1:1" s="6" customFormat="1">
      <c r="A184" s="7"/>
    </row>
    <row r="185" spans="1:1" s="6" customFormat="1">
      <c r="A185" s="7"/>
    </row>
    <row r="186" spans="1:1" s="6" customFormat="1">
      <c r="A186" s="7"/>
    </row>
    <row r="187" spans="1:1" s="6" customFormat="1">
      <c r="A187" s="7"/>
    </row>
    <row r="188" spans="1:1" s="6" customFormat="1">
      <c r="A188" s="7"/>
    </row>
    <row r="189" spans="1:1" s="6" customFormat="1">
      <c r="A189" s="7"/>
    </row>
    <row r="190" spans="1:1" s="6" customFormat="1">
      <c r="A190" s="7"/>
    </row>
    <row r="191" spans="1:1" s="6" customFormat="1">
      <c r="A191" s="7"/>
    </row>
    <row r="192" spans="1:1" s="6" customFormat="1">
      <c r="A192" s="7"/>
    </row>
    <row r="193" spans="1:1" s="6" customFormat="1">
      <c r="A193" s="7"/>
    </row>
    <row r="194" spans="1:1" s="6" customFormat="1">
      <c r="A194" s="7"/>
    </row>
    <row r="195" spans="1:1" s="6" customFormat="1">
      <c r="A195" s="7"/>
    </row>
    <row r="196" spans="1:1" s="6" customFormat="1">
      <c r="A196" s="7"/>
    </row>
    <row r="197" spans="1:1" s="6" customFormat="1">
      <c r="A197" s="7"/>
    </row>
    <row r="198" spans="1:1" s="6" customFormat="1">
      <c r="A198" s="7"/>
    </row>
    <row r="199" spans="1:1" s="6" customFormat="1">
      <c r="A199" s="7"/>
    </row>
    <row r="200" spans="1:1" s="6" customFormat="1">
      <c r="A200" s="7"/>
    </row>
    <row r="201" spans="1:1" s="6" customFormat="1">
      <c r="A201" s="7"/>
    </row>
    <row r="202" spans="1:1" s="6" customFormat="1">
      <c r="A202" s="7"/>
    </row>
    <row r="203" spans="1:1" s="6" customFormat="1">
      <c r="A203" s="7"/>
    </row>
    <row r="204" spans="1:1" s="6" customFormat="1">
      <c r="A204" s="7"/>
    </row>
    <row r="205" spans="1:1" s="6" customFormat="1">
      <c r="A205" s="7"/>
    </row>
    <row r="206" spans="1:1" s="6" customFormat="1">
      <c r="A206" s="7"/>
    </row>
    <row r="207" spans="1:1" s="6" customFormat="1">
      <c r="A207" s="7"/>
    </row>
    <row r="208" spans="1:1" s="6" customFormat="1">
      <c r="A208" s="7"/>
    </row>
    <row r="209" spans="1:1" s="6" customFormat="1">
      <c r="A209" s="7"/>
    </row>
    <row r="210" spans="1:1" s="6" customFormat="1">
      <c r="A210" s="7"/>
    </row>
    <row r="211" spans="1:1" s="6" customFormat="1">
      <c r="A211" s="7"/>
    </row>
    <row r="212" spans="1:1" s="6" customFormat="1">
      <c r="A212" s="7"/>
    </row>
    <row r="213" spans="1:1" s="6" customFormat="1">
      <c r="A213" s="7"/>
    </row>
    <row r="214" spans="1:1" s="6" customFormat="1">
      <c r="A214" s="7"/>
    </row>
    <row r="215" spans="1:1" s="6" customFormat="1">
      <c r="A215" s="7"/>
    </row>
    <row r="216" spans="1:1" s="6" customFormat="1">
      <c r="A216" s="7"/>
    </row>
    <row r="217" spans="1:1" s="6" customFormat="1">
      <c r="A217" s="7"/>
    </row>
    <row r="218" spans="1:1" s="6" customFormat="1">
      <c r="A218" s="7"/>
    </row>
    <row r="219" spans="1:1" s="6" customFormat="1">
      <c r="A219" s="7"/>
    </row>
    <row r="220" spans="1:1" s="6" customFormat="1">
      <c r="A220" s="7"/>
    </row>
    <row r="221" spans="1:1" s="6" customFormat="1">
      <c r="A221" s="7"/>
    </row>
    <row r="222" spans="1:1" s="6" customFormat="1">
      <c r="A222" s="7"/>
    </row>
    <row r="223" spans="1:1" s="6" customFormat="1">
      <c r="A223" s="7"/>
    </row>
    <row r="224" spans="1:1" s="6" customFormat="1">
      <c r="A224" s="7"/>
    </row>
    <row r="225" spans="1:1" s="6" customFormat="1">
      <c r="A225" s="7"/>
    </row>
    <row r="226" spans="1:1" s="6" customFormat="1">
      <c r="A226" s="7"/>
    </row>
    <row r="227" spans="1:1" s="6" customFormat="1">
      <c r="A227" s="7"/>
    </row>
    <row r="228" spans="1:1" s="6" customFormat="1">
      <c r="A228" s="7"/>
    </row>
    <row r="229" spans="1:1" s="6" customFormat="1">
      <c r="A229" s="7"/>
    </row>
    <row r="230" spans="1:1" s="6" customFormat="1">
      <c r="A230" s="7"/>
    </row>
    <row r="231" spans="1:1" s="6" customFormat="1">
      <c r="A231" s="7"/>
    </row>
    <row r="232" spans="1:1" s="6" customFormat="1">
      <c r="A232" s="7"/>
    </row>
    <row r="233" spans="1:1" s="6" customFormat="1">
      <c r="A233" s="7"/>
    </row>
    <row r="234" spans="1:1" s="6" customFormat="1">
      <c r="A234" s="7"/>
    </row>
    <row r="235" spans="1:1" s="6" customFormat="1">
      <c r="A235" s="7"/>
    </row>
    <row r="236" spans="1:1" s="6" customFormat="1">
      <c r="A236" s="7"/>
    </row>
    <row r="237" spans="1:1" s="6" customFormat="1">
      <c r="A237" s="7"/>
    </row>
    <row r="238" spans="1:1" s="6" customFormat="1">
      <c r="A238" s="7"/>
    </row>
    <row r="239" spans="1:1" s="6" customFormat="1">
      <c r="A239" s="7"/>
    </row>
    <row r="240" spans="1:1" s="6" customFormat="1">
      <c r="A240" s="7"/>
    </row>
    <row r="241" spans="1:1" s="6" customFormat="1">
      <c r="A241" s="7"/>
    </row>
    <row r="242" spans="1:1" s="6" customFormat="1">
      <c r="A242" s="7"/>
    </row>
    <row r="243" spans="1:1" s="6" customFormat="1">
      <c r="A243" s="7"/>
    </row>
    <row r="244" spans="1:1" s="6" customFormat="1">
      <c r="A244" s="7"/>
    </row>
    <row r="245" spans="1:1" s="6" customFormat="1">
      <c r="A245" s="7"/>
    </row>
    <row r="246" spans="1:1" s="6" customFormat="1">
      <c r="A246" s="7"/>
    </row>
    <row r="247" spans="1:1" s="6" customFormat="1">
      <c r="A247" s="7"/>
    </row>
    <row r="248" spans="1:1" s="6" customFormat="1">
      <c r="A248" s="7"/>
    </row>
    <row r="249" spans="1:1" s="6" customFormat="1">
      <c r="A249" s="7"/>
    </row>
    <row r="250" spans="1:1" s="6" customFormat="1">
      <c r="A250" s="7"/>
    </row>
    <row r="251" spans="1:1" s="6" customFormat="1">
      <c r="A251" s="7"/>
    </row>
    <row r="252" spans="1:1" s="6" customFormat="1">
      <c r="A252" s="7"/>
    </row>
    <row r="253" spans="1:1" s="6" customFormat="1">
      <c r="A253" s="7"/>
    </row>
    <row r="254" spans="1:1" s="6" customFormat="1">
      <c r="A254" s="7"/>
    </row>
    <row r="255" spans="1:1" s="6" customFormat="1">
      <c r="A255" s="7"/>
    </row>
    <row r="256" spans="1:1" s="6" customFormat="1">
      <c r="A256" s="7"/>
    </row>
    <row r="257" spans="1:1" s="6" customFormat="1">
      <c r="A257" s="7"/>
    </row>
    <row r="258" spans="1:1" s="6" customFormat="1">
      <c r="A258" s="7"/>
    </row>
    <row r="259" spans="1:1" s="6" customFormat="1">
      <c r="A259" s="7"/>
    </row>
    <row r="260" spans="1:1" s="6" customFormat="1">
      <c r="A260" s="7"/>
    </row>
    <row r="261" spans="1:1" s="6" customFormat="1">
      <c r="A261" s="7"/>
    </row>
    <row r="262" spans="1:1" s="6" customFormat="1">
      <c r="A262" s="7"/>
    </row>
    <row r="263" spans="1:1" s="6" customFormat="1">
      <c r="A263" s="7"/>
    </row>
    <row r="264" spans="1:1" s="6" customFormat="1">
      <c r="A264" s="7"/>
    </row>
    <row r="265" spans="1:1" s="6" customFormat="1">
      <c r="A265" s="7"/>
    </row>
    <row r="266" spans="1:1" s="6" customFormat="1">
      <c r="A266" s="7"/>
    </row>
    <row r="267" spans="1:1" s="6" customFormat="1">
      <c r="A267" s="7"/>
    </row>
    <row r="268" spans="1:1" s="6" customFormat="1">
      <c r="A268" s="7"/>
    </row>
    <row r="269" spans="1:1" s="6" customFormat="1">
      <c r="A269" s="7"/>
    </row>
    <row r="270" spans="1:1" s="6" customFormat="1">
      <c r="A270" s="7"/>
    </row>
    <row r="271" spans="1:1" s="6" customFormat="1">
      <c r="A271" s="7"/>
    </row>
    <row r="272" spans="1:1" s="6" customFormat="1">
      <c r="A272" s="7"/>
    </row>
    <row r="273" spans="1:1" s="6" customFormat="1">
      <c r="A273" s="7"/>
    </row>
    <row r="274" spans="1:1" s="6" customFormat="1">
      <c r="A274" s="7"/>
    </row>
    <row r="275" spans="1:1" s="6" customFormat="1">
      <c r="A275" s="7"/>
    </row>
    <row r="276" spans="1:1" s="6" customFormat="1">
      <c r="A276" s="7"/>
    </row>
    <row r="277" spans="1:1" s="6" customFormat="1">
      <c r="A277" s="7"/>
    </row>
    <row r="278" spans="1:1" s="6" customFormat="1">
      <c r="A278" s="7"/>
    </row>
    <row r="279" spans="1:1" s="6" customFormat="1">
      <c r="A279" s="7"/>
    </row>
    <row r="280" spans="1:1" s="6" customFormat="1">
      <c r="A280" s="7"/>
    </row>
    <row r="281" spans="1:1" s="6" customFormat="1">
      <c r="A281" s="7"/>
    </row>
    <row r="282" spans="1:1" s="6" customFormat="1">
      <c r="A282" s="7"/>
    </row>
    <row r="283" spans="1:1" s="6" customFormat="1">
      <c r="A283" s="7"/>
    </row>
    <row r="284" spans="1:1" s="6" customFormat="1">
      <c r="A284" s="7"/>
    </row>
    <row r="285" spans="1:1" s="6" customFormat="1">
      <c r="A285" s="7"/>
    </row>
    <row r="286" spans="1:1" s="6" customFormat="1">
      <c r="A286" s="7"/>
    </row>
    <row r="287" spans="1:1" s="6" customFormat="1">
      <c r="A287" s="7"/>
    </row>
    <row r="288" spans="1:1" s="6" customFormat="1">
      <c r="A288" s="7"/>
    </row>
    <row r="289" spans="1:1" s="6" customFormat="1">
      <c r="A289" s="7"/>
    </row>
    <row r="290" spans="1:1" s="6" customFormat="1">
      <c r="A290" s="7"/>
    </row>
    <row r="291" spans="1:1" s="6" customFormat="1">
      <c r="A291" s="7"/>
    </row>
    <row r="292" spans="1:1" s="6" customFormat="1">
      <c r="A292" s="7"/>
    </row>
    <row r="293" spans="1:1" s="6" customFormat="1">
      <c r="A293" s="7"/>
    </row>
    <row r="294" spans="1:1" s="6" customFormat="1">
      <c r="A294" s="7"/>
    </row>
    <row r="295" spans="1:1" s="6" customFormat="1">
      <c r="A295" s="7"/>
    </row>
    <row r="296" spans="1:1" s="6" customFormat="1">
      <c r="A296" s="7"/>
    </row>
    <row r="297" spans="1:1" s="6" customFormat="1">
      <c r="A297" s="7"/>
    </row>
    <row r="298" spans="1:1" s="6" customFormat="1">
      <c r="A298" s="7"/>
    </row>
    <row r="299" spans="1:1" s="6" customFormat="1">
      <c r="A299" s="7"/>
    </row>
    <row r="300" spans="1:1" s="6" customFormat="1">
      <c r="A300" s="7"/>
    </row>
    <row r="301" spans="1:1" s="6" customFormat="1">
      <c r="A301" s="7"/>
    </row>
    <row r="302" spans="1:1" s="6" customFormat="1">
      <c r="A302" s="7"/>
    </row>
    <row r="303" spans="1:1" s="6" customFormat="1">
      <c r="A303" s="7"/>
    </row>
    <row r="304" spans="1:1" s="6" customFormat="1">
      <c r="A304" s="7"/>
    </row>
    <row r="305" spans="1:1" s="6" customFormat="1">
      <c r="A305" s="7"/>
    </row>
    <row r="306" spans="1:1" s="6" customFormat="1">
      <c r="A306" s="7"/>
    </row>
    <row r="307" spans="1:1" s="6" customFormat="1">
      <c r="A307" s="7"/>
    </row>
    <row r="308" spans="1:1" s="6" customFormat="1">
      <c r="A308" s="7"/>
    </row>
    <row r="309" spans="1:1" s="6" customFormat="1">
      <c r="A309" s="7"/>
    </row>
    <row r="310" spans="1:1" s="6" customFormat="1">
      <c r="A310" s="7"/>
    </row>
    <row r="311" spans="1:1" s="6" customFormat="1">
      <c r="A311" s="7"/>
    </row>
    <row r="312" spans="1:1" s="6" customFormat="1">
      <c r="A312" s="7"/>
    </row>
    <row r="313" spans="1:1" s="6" customFormat="1">
      <c r="A313" s="7"/>
    </row>
    <row r="314" spans="1:1" s="6" customFormat="1">
      <c r="A314" s="7"/>
    </row>
    <row r="315" spans="1:1" s="6" customFormat="1">
      <c r="A315" s="7"/>
    </row>
    <row r="316" spans="1:1" s="6" customFormat="1">
      <c r="A316" s="7"/>
    </row>
    <row r="317" spans="1:1" s="6" customFormat="1">
      <c r="A317" s="7"/>
    </row>
    <row r="318" spans="1:1" s="6" customFormat="1">
      <c r="A318" s="7"/>
    </row>
    <row r="319" spans="1:1" s="6" customFormat="1">
      <c r="A319" s="7"/>
    </row>
    <row r="320" spans="1:1" s="6" customFormat="1">
      <c r="A320" s="7"/>
    </row>
    <row r="321" spans="1:1" s="6" customFormat="1">
      <c r="A321" s="7"/>
    </row>
    <row r="322" spans="1:1" s="6" customFormat="1">
      <c r="A322" s="7"/>
    </row>
    <row r="323" spans="1:1" s="6" customFormat="1">
      <c r="A323" s="7"/>
    </row>
    <row r="324" spans="1:1" s="6" customFormat="1">
      <c r="A324" s="7"/>
    </row>
    <row r="325" spans="1:1" s="6" customFormat="1">
      <c r="A325" s="7"/>
    </row>
    <row r="326" spans="1:1" s="6" customFormat="1">
      <c r="A326" s="7"/>
    </row>
    <row r="327" spans="1:1" s="6" customFormat="1">
      <c r="A327" s="7"/>
    </row>
    <row r="328" spans="1:1" s="6" customFormat="1">
      <c r="A328" s="7"/>
    </row>
    <row r="329" spans="1:1" s="6" customFormat="1">
      <c r="A329" s="7"/>
    </row>
    <row r="330" spans="1:1" s="6" customFormat="1">
      <c r="A330" s="7"/>
    </row>
    <row r="331" spans="1:1" s="6" customFormat="1">
      <c r="A331" s="7"/>
    </row>
    <row r="332" spans="1:1" s="6" customFormat="1">
      <c r="A332" s="7"/>
    </row>
    <row r="333" spans="1:1" s="6" customFormat="1">
      <c r="A333" s="7"/>
    </row>
    <row r="334" spans="1:1" s="6" customFormat="1">
      <c r="A334" s="7"/>
    </row>
    <row r="335" spans="1:1" s="6" customFormat="1">
      <c r="A335" s="7"/>
    </row>
    <row r="336" spans="1:1" s="6" customFormat="1">
      <c r="A336" s="7"/>
    </row>
    <row r="337" spans="1:1" s="6" customFormat="1">
      <c r="A337" s="7"/>
    </row>
    <row r="338" spans="1:1" s="6" customFormat="1">
      <c r="A338" s="7"/>
    </row>
    <row r="339" spans="1:1" s="6" customFormat="1">
      <c r="A339" s="7"/>
    </row>
    <row r="340" spans="1:1" s="6" customFormat="1">
      <c r="A340" s="7"/>
    </row>
    <row r="341" spans="1:1" s="6" customFormat="1">
      <c r="A341" s="7"/>
    </row>
    <row r="342" spans="1:1" s="6" customFormat="1">
      <c r="A342" s="7"/>
    </row>
    <row r="343" spans="1:1" s="6" customFormat="1">
      <c r="A343" s="7"/>
    </row>
    <row r="344" spans="1:1" s="6" customFormat="1">
      <c r="A344" s="7"/>
    </row>
    <row r="345" spans="1:1" s="6" customFormat="1">
      <c r="A345" s="7"/>
    </row>
    <row r="346" spans="1:1" s="6" customFormat="1">
      <c r="A346" s="7"/>
    </row>
    <row r="347" spans="1:1" s="6" customFormat="1">
      <c r="A347" s="7"/>
    </row>
    <row r="348" spans="1:1" s="6" customFormat="1">
      <c r="A348" s="7"/>
    </row>
    <row r="349" spans="1:1" s="6" customFormat="1">
      <c r="A349" s="7"/>
    </row>
    <row r="350" spans="1:1" s="6" customFormat="1">
      <c r="A350" s="7"/>
    </row>
    <row r="351" spans="1:1" s="6" customFormat="1">
      <c r="A351" s="7"/>
    </row>
    <row r="352" spans="1:1" s="6" customFormat="1">
      <c r="A352" s="7"/>
    </row>
    <row r="353" spans="1:1" s="6" customFormat="1">
      <c r="A353" s="7"/>
    </row>
    <row r="354" spans="1:1" s="6" customFormat="1">
      <c r="A354" s="7"/>
    </row>
    <row r="355" spans="1:1" s="6" customFormat="1">
      <c r="A355" s="7"/>
    </row>
    <row r="356" spans="1:1" s="6" customFormat="1">
      <c r="A356" s="7"/>
    </row>
    <row r="357" spans="1:1" s="6" customFormat="1">
      <c r="A357" s="7"/>
    </row>
    <row r="358" spans="1:1" s="6" customFormat="1">
      <c r="A358" s="7"/>
    </row>
    <row r="359" spans="1:1" s="6" customFormat="1">
      <c r="A359" s="7"/>
    </row>
    <row r="360" spans="1:1" s="6" customFormat="1">
      <c r="A360" s="7"/>
    </row>
    <row r="361" spans="1:1" s="6" customFormat="1">
      <c r="A361" s="7"/>
    </row>
    <row r="362" spans="1:1" s="6" customFormat="1">
      <c r="A362" s="7"/>
    </row>
    <row r="363" spans="1:1" s="6" customFormat="1">
      <c r="A363" s="7"/>
    </row>
    <row r="364" spans="1:1" s="6" customFormat="1">
      <c r="A364" s="7"/>
    </row>
    <row r="365" spans="1:1" s="6" customFormat="1">
      <c r="A365" s="7"/>
    </row>
    <row r="366" spans="1:1" s="6" customFormat="1">
      <c r="A366" s="7"/>
    </row>
    <row r="367" spans="1:1" s="6" customFormat="1">
      <c r="A367" s="7"/>
    </row>
    <row r="368" spans="1:1" s="6" customFormat="1">
      <c r="A368" s="7"/>
    </row>
    <row r="369" spans="1:1" s="6" customFormat="1">
      <c r="A369" s="7"/>
    </row>
    <row r="370" spans="1:1" s="6" customFormat="1">
      <c r="A370" s="7"/>
    </row>
    <row r="371" spans="1:1" s="6" customFormat="1">
      <c r="A371" s="7"/>
    </row>
    <row r="372" spans="1:1" s="6" customFormat="1">
      <c r="A372" s="7"/>
    </row>
    <row r="373" spans="1:1" s="6" customFormat="1">
      <c r="A373" s="7"/>
    </row>
    <row r="374" spans="1:1" s="6" customFormat="1">
      <c r="A374" s="7"/>
    </row>
    <row r="375" spans="1:1" s="6" customFormat="1">
      <c r="A375" s="7"/>
    </row>
    <row r="376" spans="1:1" s="6" customFormat="1">
      <c r="A376" s="7"/>
    </row>
    <row r="377" spans="1:1" s="6" customFormat="1">
      <c r="A377" s="7"/>
    </row>
    <row r="378" spans="1:1" s="6" customFormat="1">
      <c r="A378" s="7"/>
    </row>
    <row r="379" spans="1:1" s="6" customFormat="1">
      <c r="A379" s="7"/>
    </row>
    <row r="380" spans="1:1" s="6" customFormat="1">
      <c r="A380" s="7"/>
    </row>
    <row r="381" spans="1:1" s="6" customFormat="1">
      <c r="A381" s="7"/>
    </row>
    <row r="382" spans="1:1" s="6" customFormat="1">
      <c r="A382" s="7"/>
    </row>
    <row r="383" spans="1:1" s="6" customFormat="1">
      <c r="A383" s="7"/>
    </row>
    <row r="384" spans="1:1" s="6" customFormat="1">
      <c r="A384" s="7"/>
    </row>
    <row r="385" spans="1:1" s="6" customFormat="1">
      <c r="A385" s="7"/>
    </row>
    <row r="386" spans="1:1" s="6" customFormat="1">
      <c r="A386" s="7"/>
    </row>
    <row r="387" spans="1:1" s="6" customFormat="1">
      <c r="A387" s="7"/>
    </row>
    <row r="388" spans="1:1" s="6" customFormat="1">
      <c r="A388" s="7"/>
    </row>
    <row r="389" spans="1:1" s="6" customFormat="1">
      <c r="A389" s="7"/>
    </row>
    <row r="390" spans="1:1" s="6" customFormat="1">
      <c r="A390" s="7"/>
    </row>
    <row r="391" spans="1:1" s="6" customFormat="1">
      <c r="A391" s="7"/>
    </row>
    <row r="392" spans="1:1" s="6" customFormat="1">
      <c r="A392" s="7"/>
    </row>
    <row r="393" spans="1:1" s="6" customFormat="1">
      <c r="A393" s="7"/>
    </row>
    <row r="394" spans="1:1" s="6" customFormat="1">
      <c r="A394" s="7"/>
    </row>
    <row r="395" spans="1:1" s="6" customFormat="1">
      <c r="A395" s="7"/>
    </row>
    <row r="396" spans="1:1" s="6" customFormat="1">
      <c r="A396" s="7"/>
    </row>
    <row r="397" spans="1:1" s="6" customFormat="1">
      <c r="A397" s="7"/>
    </row>
    <row r="398" spans="1:1" s="6" customFormat="1">
      <c r="A398" s="7"/>
    </row>
    <row r="399" spans="1:1" s="6" customFormat="1">
      <c r="A399" s="7"/>
    </row>
    <row r="400" spans="1:1" s="6" customFormat="1">
      <c r="A400" s="7"/>
    </row>
    <row r="401" spans="1:1" s="6" customFormat="1">
      <c r="A401" s="7"/>
    </row>
    <row r="402" spans="1:1" s="6" customFormat="1">
      <c r="A402" s="7"/>
    </row>
    <row r="403" spans="1:1" s="6" customFormat="1">
      <c r="A403" s="7"/>
    </row>
    <row r="404" spans="1:1" s="6" customFormat="1">
      <c r="A404" s="7"/>
    </row>
    <row r="405" spans="1:1" s="6" customFormat="1">
      <c r="A405" s="7"/>
    </row>
    <row r="406" spans="1:1" s="6" customFormat="1">
      <c r="A406" s="7"/>
    </row>
    <row r="407" spans="1:1" s="6" customFormat="1">
      <c r="A407" s="7"/>
    </row>
    <row r="408" spans="1:1" s="6" customFormat="1">
      <c r="A408" s="7"/>
    </row>
    <row r="409" spans="1:1" s="6" customFormat="1">
      <c r="A409" s="7"/>
    </row>
    <row r="410" spans="1:1" s="6" customFormat="1">
      <c r="A410" s="7"/>
    </row>
    <row r="411" spans="1:1" s="6" customFormat="1">
      <c r="A411" s="7"/>
    </row>
    <row r="412" spans="1:1" s="6" customFormat="1">
      <c r="A412" s="7"/>
    </row>
    <row r="413" spans="1:1" s="6" customFormat="1">
      <c r="A413" s="7"/>
    </row>
    <row r="414" spans="1:1" s="6" customFormat="1">
      <c r="A414" s="7"/>
    </row>
    <row r="415" spans="1:1" s="6" customFormat="1">
      <c r="A415" s="7"/>
    </row>
    <row r="416" spans="1:1" s="6" customFormat="1">
      <c r="A416" s="7"/>
    </row>
    <row r="417" spans="1:1" s="6" customFormat="1">
      <c r="A417" s="7"/>
    </row>
    <row r="418" spans="1:1" s="6" customFormat="1">
      <c r="A418" s="7"/>
    </row>
    <row r="419" spans="1:1" s="6" customFormat="1">
      <c r="A419" s="7"/>
    </row>
    <row r="420" spans="1:1" s="6" customFormat="1">
      <c r="A420" s="7"/>
    </row>
    <row r="421" spans="1:1" s="6" customFormat="1">
      <c r="A421" s="7"/>
    </row>
    <row r="422" spans="1:1" s="6" customFormat="1">
      <c r="A422" s="7"/>
    </row>
    <row r="423" spans="1:1" s="6" customFormat="1">
      <c r="A423" s="7"/>
    </row>
    <row r="424" spans="1:1" s="6" customFormat="1">
      <c r="A424" s="7"/>
    </row>
    <row r="425" spans="1:1" s="6" customFormat="1">
      <c r="A425" s="7"/>
    </row>
    <row r="426" spans="1:1" s="6" customFormat="1">
      <c r="A426" s="7"/>
    </row>
    <row r="427" spans="1:1" s="6" customFormat="1">
      <c r="A427" s="7"/>
    </row>
    <row r="428" spans="1:1" s="6" customFormat="1">
      <c r="A428" s="7"/>
    </row>
    <row r="429" spans="1:1" s="6" customFormat="1">
      <c r="A429" s="7"/>
    </row>
    <row r="430" spans="1:1" s="6" customFormat="1">
      <c r="A430" s="7"/>
    </row>
    <row r="431" spans="1:1" s="6" customFormat="1">
      <c r="A431" s="7"/>
    </row>
    <row r="432" spans="1:1" s="6" customFormat="1">
      <c r="A432" s="7"/>
    </row>
    <row r="433" spans="1:1" s="6" customFormat="1">
      <c r="A433" s="7"/>
    </row>
    <row r="434" spans="1:1" s="6" customFormat="1">
      <c r="A434" s="7"/>
    </row>
    <row r="435" spans="1:1" s="6" customFormat="1">
      <c r="A435" s="7"/>
    </row>
    <row r="436" spans="1:1" s="6" customFormat="1">
      <c r="A436" s="7"/>
    </row>
    <row r="437" spans="1:1" s="6" customFormat="1">
      <c r="A437" s="7"/>
    </row>
    <row r="438" spans="1:1" s="6" customFormat="1">
      <c r="A438" s="7"/>
    </row>
    <row r="439" spans="1:1" s="6" customFormat="1">
      <c r="A439" s="7"/>
    </row>
    <row r="440" spans="1:1" s="6" customFormat="1">
      <c r="A440" s="7"/>
    </row>
    <row r="441" spans="1:1" s="6" customFormat="1">
      <c r="A441" s="7"/>
    </row>
    <row r="442" spans="1:1" s="6" customFormat="1">
      <c r="A442" s="7"/>
    </row>
    <row r="443" spans="1:1" s="6" customFormat="1">
      <c r="A443" s="7"/>
    </row>
    <row r="444" spans="1:1" s="6" customFormat="1">
      <c r="A444" s="7"/>
    </row>
    <row r="445" spans="1:1" s="6" customFormat="1">
      <c r="A445" s="7"/>
    </row>
    <row r="446" spans="1:1" s="6" customFormat="1">
      <c r="A446" s="7"/>
    </row>
    <row r="447" spans="1:1" s="6" customFormat="1">
      <c r="A447" s="7"/>
    </row>
    <row r="448" spans="1:1" s="6" customFormat="1">
      <c r="A448" s="7"/>
    </row>
    <row r="449" spans="1:1" s="6" customFormat="1">
      <c r="A449" s="7"/>
    </row>
  </sheetData>
  <mergeCells count="1">
    <mergeCell ref="A1:S1"/>
  </mergeCells>
  <pageMargins left="0.47244094488188981" right="0.70866141732283472" top="0.39370078740157483" bottom="0.74803149606299213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Grafico della parabola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mimmo</cp:lastModifiedBy>
  <cp:lastPrinted>2011-04-27T13:54:17Z</cp:lastPrinted>
  <dcterms:created xsi:type="dcterms:W3CDTF">2011-04-18T21:08:31Z</dcterms:created>
  <dcterms:modified xsi:type="dcterms:W3CDTF">2014-05-01T22:14:16Z</dcterms:modified>
</cp:coreProperties>
</file>